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<sst xmlns="http://schemas.openxmlformats.org/spreadsheetml/2006/main" count="49" uniqueCount="44">
  <si>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</si>
  <si>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</si>
  <si>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</si>
  <si>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</si>
  <si>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</si>
  <si>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</si>
  <si>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</si>
  <si>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</si>
  <si>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</si>
  <si>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</si>
  <si>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</si>
  <si>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</si>
  <si>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</si>
  <si>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</si>
  <si>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</si>
  <si>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</si>
  <si>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</si>
  <si>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</si>
  <si>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</si>
  <si>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</si>
  <si>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</si>
  <si>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</si>
  <si>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</si>
  <si>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</si>
  <si>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</si>
  <si>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</si>
  <si>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</si>
  <si>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</si>
  <si>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</si>
  <si>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</si>
  <si>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</si>
  <si>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</si>
  <si>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</si>
  <si>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</si>
  <si>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</si>
  <si>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</si>
  <si>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</si>
  <si>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</si>
  <si>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</si>
  <si>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02.10.2023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</si>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</sst>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5" t="s">
        <v>40</v>
      </c>
      <c r="C1" s="25"/>
      <c r="D1" s="25"/>
      <c r="E1" s="22" t="s">
        <v>17</v>
      </c>
      <c r="F1" s="23"/>
      <c r="G1" s="6"/>
      <c r="H1" s="13" t="s">
        <v>24</v>
      </c>
      <c r="I1" s="26" t="s">
        <v>39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40" t="s">
        <v>30</v>
      </c>
      <c r="B4" s="22" t="s">
        <v>41</v>
      </c>
      <c r="C4" s="3" t="s">
        <v>42</v>
      </c>
      <c r="D4" s="2" t="s">
        <v>43</v>
      </c>
      <c r="E4" s="15">
        <v>275</v>
      </c>
      <c r="F4" s="14">
        <v>50.15</v>
      </c>
      <c r="G4" s="17">
        <v>403.91</v>
      </c>
      <c r="H4" s="17">
        <v>13.11</v>
      </c>
      <c r="I4" s="17">
        <v>15.75</v>
      </c>
      <c r="J4" s="17">
        <v>48.39</v>
      </c>
    </row>
    <row r="5" spans="1:11" ht="18" customHeight="1" x14ac:dyDescent="0.25">
      <c r="A5" s="40"/>
      <c r="B5" s="22" t="s">
        <v>15</v>
      </c>
      <c r="C5" s="3" t="s">
        <v>28</v>
      </c>
      <c r="D5" s="3" t="s">
        <v>29</v>
      </c>
      <c r="E5" s="10">
        <v>200</v>
      </c>
      <c r="F5" s="14">
        <v>13.12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0"/>
      <c r="B6" s="22" t="s">
        <v>16</v>
      </c>
      <c r="C6" s="2" t="s">
        <v>5</v>
      </c>
      <c r="D6" s="3" t="s">
        <v>6</v>
      </c>
      <c r="E6" s="10">
        <v>48</v>
      </c>
      <c r="F6" s="14">
        <v>2.5299999999999998</v>
      </c>
      <c r="G6" s="19">
        <v>112.8</v>
      </c>
      <c r="H6" s="19">
        <v>3.65</v>
      </c>
      <c r="I6" s="19">
        <v>0.38</v>
      </c>
      <c r="J6" s="19">
        <v>23.62</v>
      </c>
    </row>
    <row r="7" spans="1:11" ht="18.75" x14ac:dyDescent="0.25">
      <c r="A7" s="40"/>
      <c r="B7" s="22"/>
      <c r="C7" s="7"/>
      <c r="D7" s="4" t="s">
        <v>25</v>
      </c>
      <c r="E7" s="11">
        <f>SUM(E4:E6)</f>
        <v>523</v>
      </c>
      <c r="F7" s="12">
        <f>SUM(F4:F6)</f>
        <v>65.8</v>
      </c>
      <c r="G7" s="5">
        <f>SUM(G4:G6)</f>
        <v>607.75</v>
      </c>
      <c r="H7" s="5">
        <f>SUM(H4:H6)</f>
        <v>16.759999999999998</v>
      </c>
      <c r="I7" s="5">
        <f>SUM(I4:I6)</f>
        <v>16.13</v>
      </c>
      <c r="J7" s="5">
        <f>SUM(J4:J6)</f>
        <v>94.77000000000001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0" t="s">
        <v>20</v>
      </c>
      <c r="B9" s="22" t="s">
        <v>12</v>
      </c>
      <c r="C9" s="1" t="s">
        <v>34</v>
      </c>
      <c r="D9" s="2" t="s">
        <v>35</v>
      </c>
      <c r="E9" s="10">
        <v>60</v>
      </c>
      <c r="F9" s="14">
        <v>8.98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0"/>
      <c r="B10" s="22" t="s">
        <v>23</v>
      </c>
      <c r="C10" s="3" t="s">
        <v>36</v>
      </c>
      <c r="D10" s="2" t="s">
        <v>37</v>
      </c>
      <c r="E10" s="10">
        <v>250</v>
      </c>
      <c r="F10" s="14">
        <v>18.68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0"/>
      <c r="B11" s="22" t="s">
        <v>13</v>
      </c>
      <c r="C11" s="3" t="s">
        <v>31</v>
      </c>
      <c r="D11" s="2" t="s">
        <v>38</v>
      </c>
      <c r="E11" s="15">
        <v>110</v>
      </c>
      <c r="F11" s="14">
        <v>39.869999999999997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0"/>
      <c r="B12" s="22" t="s">
        <v>14</v>
      </c>
      <c r="C12" s="3" t="s">
        <v>32</v>
      </c>
      <c r="D12" s="2" t="s">
        <v>33</v>
      </c>
      <c r="E12" s="15">
        <v>190</v>
      </c>
      <c r="F12" s="14">
        <v>13.53</v>
      </c>
      <c r="G12" s="17">
        <v>279.3</v>
      </c>
      <c r="H12" s="17">
        <v>6.65</v>
      </c>
      <c r="I12" s="17">
        <v>7.79</v>
      </c>
      <c r="J12" s="17">
        <v>44.65</v>
      </c>
    </row>
    <row r="13" spans="1:11" ht="18" customHeight="1" x14ac:dyDescent="0.25">
      <c r="A13" s="40"/>
      <c r="B13" s="22" t="s">
        <v>15</v>
      </c>
      <c r="C13" s="3" t="s">
        <v>27</v>
      </c>
      <c r="D13" s="3" t="s">
        <v>26</v>
      </c>
      <c r="E13" s="10">
        <v>200</v>
      </c>
      <c r="F13" s="14">
        <v>9.7200000000000006</v>
      </c>
      <c r="G13" s="21">
        <v>94.08</v>
      </c>
      <c r="H13" s="21">
        <v>0</v>
      </c>
      <c r="I13" s="21">
        <v>0</v>
      </c>
      <c r="J13" s="21">
        <v>25</v>
      </c>
    </row>
    <row r="14" spans="1:11" ht="18.75" x14ac:dyDescent="0.25">
      <c r="A14" s="40"/>
      <c r="B14" s="22" t="s">
        <v>16</v>
      </c>
      <c r="C14" s="2" t="s">
        <v>5</v>
      </c>
      <c r="D14" s="3" t="s">
        <v>6</v>
      </c>
      <c r="E14" s="10">
        <v>33</v>
      </c>
      <c r="F14" s="14">
        <v>1.74</v>
      </c>
      <c r="G14" s="19">
        <v>77.55</v>
      </c>
      <c r="H14" s="19">
        <v>2.5099999999999998</v>
      </c>
      <c r="I14" s="19">
        <v>0.26</v>
      </c>
      <c r="J14" s="19">
        <v>16.239999999999998</v>
      </c>
    </row>
    <row r="15" spans="1:11" ht="18.75" x14ac:dyDescent="0.25">
      <c r="A15" s="40"/>
      <c r="B15" s="22" t="s">
        <v>16</v>
      </c>
      <c r="C15" s="2" t="s">
        <v>7</v>
      </c>
      <c r="D15" s="3" t="s">
        <v>8</v>
      </c>
      <c r="E15" s="10">
        <v>30</v>
      </c>
      <c r="F15" s="14">
        <v>1.28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 x14ac:dyDescent="0.25">
      <c r="A16" s="40"/>
      <c r="B16" s="6"/>
      <c r="C16" s="8"/>
      <c r="D16" s="4" t="s">
        <v>22</v>
      </c>
      <c r="E16" s="11">
        <f>SUM(E9:E15)</f>
        <v>873</v>
      </c>
      <c r="F16" s="12">
        <f t="shared" ref="F16:J16" si="0">SUM(F9:F15)</f>
        <v>93.8</v>
      </c>
      <c r="G16" s="20">
        <f t="shared" si="0"/>
        <v>848.61</v>
      </c>
      <c r="H16" s="20">
        <f t="shared" si="0"/>
        <v>23.37</v>
      </c>
      <c r="I16" s="20">
        <f t="shared" si="0"/>
        <v>27.81</v>
      </c>
      <c r="J16" s="20">
        <f t="shared" si="0"/>
        <v>122.88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2023-09-30T05:32:11Z</dcterms:modified>
</cp:coreProperties>
</file>