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<sst xmlns="http://schemas.openxmlformats.org/spreadsheetml/2006/main" count="49" uniqueCount="44">
  <si>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</si>
  <si>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</si>
  <si>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</si>
  <si>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</si>
  <si>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</si>
  <si>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</si>
  <si>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</si>
  <si>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</si>
  <si>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</si>
  <si>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</si>
  <si>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</si>
  <si>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</si>
  <si>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</si>
  <si>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</si>
  <si>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</si>
  <si>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</si>
  <si>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</si>
  <si>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</si>
  <si>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</si>
  <si>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</si>
  <si>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</si>
  <si>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</si>
  <si>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</si>
  <si>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</si>
  <si>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</si>
  <si>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</si>
  <si>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</si>
  <si>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</si>
  <si>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</si>
  <si>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</si>
  <si>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</si>
  <si>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</si>
  <si>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Завтрак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</si>
  <si>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</si>
  <si>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</si>
  <si>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</si>
  <si>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</si>
  <si>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</si>
  <si>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</si>
  <si>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18.10.2023 г.</t>
  </si>
  <si>
    <t>МОАУ "СОШ № 11"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</si>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</sst>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40</v>
      </c>
      <c r="C1" s="43"/>
      <c r="D1" s="44"/>
      <c r="E1" s="14" t="s">
        <v>17</v>
      </c>
      <c r="F1" s="15"/>
      <c r="G1" s="4"/>
      <c r="H1" s="9" t="s">
        <v>24</v>
      </c>
      <c r="I1" s="40" t="s">
        <v>39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32</v>
      </c>
      <c r="B4" s="24" t="s">
        <v>41</v>
      </c>
      <c r="C4" s="2" t="s">
        <v>42</v>
      </c>
      <c r="D4" s="2" t="s">
        <v>43</v>
      </c>
      <c r="E4" s="6">
        <v>295</v>
      </c>
      <c r="F4" s="10">
        <v>59.04</v>
      </c>
      <c r="G4" s="11">
        <v>449.03</v>
      </c>
      <c r="H4" s="11">
        <v>17.690000000000001</v>
      </c>
      <c r="I4" s="11">
        <v>19.559999999999999</v>
      </c>
      <c r="J4" s="11">
        <v>41.65</v>
      </c>
    </row>
    <row r="5" spans="1:10" ht="20.100000000000001" customHeight="1" x14ac:dyDescent="0.25">
      <c r="A5" s="30"/>
      <c r="B5" s="14" t="s">
        <v>15</v>
      </c>
      <c r="C5" s="2" t="s">
        <v>30</v>
      </c>
      <c r="D5" s="1" t="s">
        <v>31</v>
      </c>
      <c r="E5" s="6">
        <v>200</v>
      </c>
      <c r="F5" s="10">
        <v>5.13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0"/>
      <c r="B6" s="14" t="s">
        <v>16</v>
      </c>
      <c r="C6" s="1" t="s">
        <v>5</v>
      </c>
      <c r="D6" s="2" t="s">
        <v>6</v>
      </c>
      <c r="E6" s="6">
        <v>30</v>
      </c>
      <c r="F6" s="6">
        <v>1.63</v>
      </c>
      <c r="G6" s="12">
        <v>70.5</v>
      </c>
      <c r="H6" s="12">
        <v>2.2799999999999998</v>
      </c>
      <c r="I6" s="12">
        <v>0.25</v>
      </c>
      <c r="J6" s="12">
        <v>14.76</v>
      </c>
    </row>
    <row r="7" spans="1:10" ht="18.75" x14ac:dyDescent="0.25">
      <c r="A7" s="31"/>
      <c r="B7" s="14"/>
      <c r="C7" s="16"/>
      <c r="D7" s="3" t="s">
        <v>25</v>
      </c>
      <c r="E7" s="7">
        <f>SUM(E4:E6)</f>
        <v>525</v>
      </c>
      <c r="F7" s="8">
        <f>SUM(F4:F6)</f>
        <v>65.8</v>
      </c>
      <c r="G7" s="17">
        <f>SUM(G4:G6)</f>
        <v>612.32999999999993</v>
      </c>
      <c r="H7" s="17">
        <f>SUM(H4:H6)</f>
        <v>19.970000000000002</v>
      </c>
      <c r="I7" s="17">
        <f>SUM(I4:I6)</f>
        <v>19.809999999999999</v>
      </c>
      <c r="J7" s="17">
        <f>SUM(J4:J6)</f>
        <v>79.61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9" t="s">
        <v>20</v>
      </c>
      <c r="B9" s="14" t="s">
        <v>12</v>
      </c>
      <c r="C9" s="2" t="s">
        <v>33</v>
      </c>
      <c r="D9" s="18" t="s">
        <v>34</v>
      </c>
      <c r="E9" s="19">
        <v>60</v>
      </c>
      <c r="F9" s="20">
        <v>7.5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30"/>
      <c r="B10" s="14" t="s">
        <v>23</v>
      </c>
      <c r="C10" s="2" t="s">
        <v>36</v>
      </c>
      <c r="D10" s="1" t="s">
        <v>35</v>
      </c>
      <c r="E10" s="6">
        <v>250</v>
      </c>
      <c r="F10" s="10">
        <v>10.56</v>
      </c>
      <c r="G10" s="11">
        <v>120.75</v>
      </c>
      <c r="H10" s="11">
        <v>2.1</v>
      </c>
      <c r="I10" s="11">
        <v>5.13</v>
      </c>
      <c r="J10" s="11">
        <v>16.59</v>
      </c>
    </row>
    <row r="11" spans="1:10" ht="18.75" x14ac:dyDescent="0.25">
      <c r="A11" s="30"/>
      <c r="B11" s="14" t="s">
        <v>13</v>
      </c>
      <c r="C11" s="2" t="s">
        <v>26</v>
      </c>
      <c r="D11" s="2" t="s">
        <v>27</v>
      </c>
      <c r="E11" s="6">
        <v>100</v>
      </c>
      <c r="F11" s="10">
        <v>48.91</v>
      </c>
      <c r="G11" s="11">
        <v>232.67</v>
      </c>
      <c r="H11" s="11">
        <v>12.3</v>
      </c>
      <c r="I11" s="11">
        <v>11.11</v>
      </c>
      <c r="J11" s="11">
        <v>12.47</v>
      </c>
    </row>
    <row r="12" spans="1:10" ht="20.100000000000001" customHeight="1" x14ac:dyDescent="0.25">
      <c r="A12" s="30"/>
      <c r="B12" s="14" t="s">
        <v>14</v>
      </c>
      <c r="C12" s="2" t="s">
        <v>28</v>
      </c>
      <c r="D12" s="1" t="s">
        <v>29</v>
      </c>
      <c r="E12" s="6">
        <v>160</v>
      </c>
      <c r="F12" s="10">
        <v>9.93</v>
      </c>
      <c r="G12" s="11">
        <v>182.4</v>
      </c>
      <c r="H12" s="11">
        <v>4.8</v>
      </c>
      <c r="I12" s="11">
        <v>7.2</v>
      </c>
      <c r="J12" s="11">
        <v>23.83</v>
      </c>
    </row>
    <row r="13" spans="1:10" ht="20.100000000000001" customHeight="1" x14ac:dyDescent="0.25">
      <c r="A13" s="30"/>
      <c r="B13" s="14" t="s">
        <v>15</v>
      </c>
      <c r="C13" s="2" t="s">
        <v>37</v>
      </c>
      <c r="D13" s="1" t="s">
        <v>38</v>
      </c>
      <c r="E13" s="6">
        <v>180</v>
      </c>
      <c r="F13" s="10">
        <v>13.39</v>
      </c>
      <c r="G13" s="11">
        <v>32.4</v>
      </c>
      <c r="H13" s="11">
        <v>1.8</v>
      </c>
      <c r="I13" s="11">
        <v>0.18</v>
      </c>
      <c r="J13" s="11">
        <v>5.22</v>
      </c>
    </row>
    <row r="14" spans="1:10" ht="20.100000000000001" customHeight="1" x14ac:dyDescent="0.25">
      <c r="A14" s="30"/>
      <c r="B14" s="23" t="s">
        <v>16</v>
      </c>
      <c r="C14" s="1" t="s">
        <v>5</v>
      </c>
      <c r="D14" s="2" t="s">
        <v>6</v>
      </c>
      <c r="E14" s="6">
        <v>39</v>
      </c>
      <c r="F14" s="6">
        <v>2.11</v>
      </c>
      <c r="G14" s="12">
        <v>91.65</v>
      </c>
      <c r="H14" s="12">
        <v>2.96</v>
      </c>
      <c r="I14" s="12">
        <v>0.32</v>
      </c>
      <c r="J14" s="12">
        <v>19.190000000000001</v>
      </c>
    </row>
    <row r="15" spans="1:10" ht="18.75" x14ac:dyDescent="0.25">
      <c r="A15" s="30"/>
      <c r="B15" s="14" t="s">
        <v>16</v>
      </c>
      <c r="C15" s="1" t="s">
        <v>7</v>
      </c>
      <c r="D15" s="2" t="s">
        <v>8</v>
      </c>
      <c r="E15" s="6">
        <v>32</v>
      </c>
      <c r="F15" s="10">
        <v>1.4</v>
      </c>
      <c r="G15" s="11">
        <v>57.92</v>
      </c>
      <c r="H15" s="11">
        <v>2.11</v>
      </c>
      <c r="I15" s="11">
        <v>0.39</v>
      </c>
      <c r="J15" s="11">
        <v>10.88</v>
      </c>
    </row>
    <row r="16" spans="1:10" ht="18.75" x14ac:dyDescent="0.25">
      <c r="A16" s="31"/>
      <c r="B16" s="4"/>
      <c r="C16" s="5"/>
      <c r="D16" s="3" t="s">
        <v>22</v>
      </c>
      <c r="E16" s="7">
        <f t="shared" ref="E16:J16" si="0">SUM(E9:E15)</f>
        <v>821</v>
      </c>
      <c r="F16" s="8">
        <f t="shared" si="0"/>
        <v>93.800000000000011</v>
      </c>
      <c r="G16" s="13">
        <f t="shared" si="0"/>
        <v>800.58999999999992</v>
      </c>
      <c r="H16" s="13">
        <f t="shared" si="0"/>
        <v>26.73</v>
      </c>
      <c r="I16" s="13">
        <f t="shared" si="0"/>
        <v>30.389999999999997</v>
      </c>
      <c r="J16" s="13">
        <f t="shared" si="0"/>
        <v>94.539999999999992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2023-10-14T05:10:46Z</dcterms:modified>
</cp:coreProperties>
</file>