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<sst xmlns="http://schemas.openxmlformats.org/spreadsheetml/2006/main" count="47" uniqueCount="45">
  <si>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</si>
  <si>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</si>
  <si>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</si>
  <si>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</si>
  <si>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</si>
  <si>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</si>
  <si>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</si>
  <si>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</si>
  <si>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</si>
  <si>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</si>
  <si>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</si>
  <si>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</si>
  <si>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</si>
  <si>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</si>
  <si>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</si>
  <si>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</si>
  <si>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</si>
  <si>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</si>
  <si>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</si>
  <si>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</si>
  <si>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</si>
  <si>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</si>
  <si>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</si>
  <si>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</si>
  <si>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</si>
  <si>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</si>
  <si>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</si>
  <si>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</si>
  <si>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</si>
  <si>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</si>
  <si>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</si>
  <si>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</si>
  <si>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</si>
  <si>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№60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</si>
  <si>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</si>
  <si>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</si>
  <si>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</si>
  <si>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</si>
  <si>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</si>
  <si>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</si>
  <si>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</si>
  <si>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</si>
  <si>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</si>
  <si>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</si>
  <si>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 xml:space="preserve">Овощи натуральные (огурцы свежие),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</si>
</sst>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2" t="s">
        <v>32</v>
      </c>
      <c r="C1" s="53"/>
      <c r="D1" s="54"/>
      <c r="E1" s="1" t="s">
        <v>20</v>
      </c>
      <c r="F1" s="2"/>
      <c r="G1" s="1"/>
      <c r="H1" s="1"/>
      <c r="I1" s="1" t="s">
        <v>1</v>
      </c>
      <c r="J1" s="3">
        <v>45790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 t="s">
        <v>33</v>
      </c>
      <c r="D4" s="49" t="s">
        <v>44</v>
      </c>
      <c r="E4" s="50">
        <v>260</v>
      </c>
      <c r="F4" s="12"/>
      <c r="G4" s="50">
        <v>390.6</v>
      </c>
      <c r="H4" s="50">
        <v>15.28</v>
      </c>
      <c r="I4" s="51">
        <v>16.87</v>
      </c>
      <c r="J4" s="51">
        <v>44.56</v>
      </c>
    </row>
    <row r="5" spans="1:10" x14ac:dyDescent="0.25">
      <c r="A5" s="14"/>
      <c r="B5" s="15" t="s">
        <v>12</v>
      </c>
      <c r="C5" s="16" t="s">
        <v>34</v>
      </c>
      <c r="D5" s="16" t="s">
        <v>35</v>
      </c>
      <c r="E5" s="11">
        <v>200</v>
      </c>
      <c r="F5" s="12"/>
      <c r="G5" s="48">
        <v>91.04</v>
      </c>
      <c r="H5" s="48">
        <v>0</v>
      </c>
      <c r="I5" s="48">
        <v>0</v>
      </c>
      <c r="J5" s="48">
        <v>22.76</v>
      </c>
    </row>
    <row r="6" spans="1:10" ht="30" x14ac:dyDescent="0.25">
      <c r="A6" s="14"/>
      <c r="B6" s="15" t="s">
        <v>21</v>
      </c>
      <c r="C6" s="10" t="s">
        <v>26</v>
      </c>
      <c r="D6" s="16" t="s">
        <v>27</v>
      </c>
      <c r="E6" s="11">
        <v>40</v>
      </c>
      <c r="F6" s="11"/>
      <c r="G6" s="17">
        <v>94</v>
      </c>
      <c r="H6" s="17">
        <v>3.04</v>
      </c>
      <c r="I6" s="17">
        <v>0.32</v>
      </c>
      <c r="J6" s="17">
        <v>19.68</v>
      </c>
    </row>
    <row r="7" spans="1:10" x14ac:dyDescent="0.25">
      <c r="A7" s="14"/>
      <c r="B7" s="18"/>
      <c r="C7" s="18"/>
      <c r="D7" s="37" t="s">
        <v>28</v>
      </c>
      <c r="E7" s="38">
        <f>SUM(E4:E6)</f>
        <v>500</v>
      </c>
      <c r="F7" s="39">
        <v>73.510000000000005</v>
      </c>
      <c r="G7" s="40">
        <f>SUM(G4:G6)</f>
        <v>575.6400000000001</v>
      </c>
      <c r="H7" s="40">
        <f>SUM(H4:H6)</f>
        <v>18.32</v>
      </c>
      <c r="I7" s="41">
        <f>SUM(I4:I6)</f>
        <v>17.190000000000001</v>
      </c>
      <c r="J7" s="40">
        <f>SUM(J4:J6)</f>
        <v>87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14</v>
      </c>
      <c r="B12" s="35" t="s">
        <v>15</v>
      </c>
      <c r="C12" s="16" t="s">
        <v>36</v>
      </c>
      <c r="D12" s="42" t="s">
        <v>37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14"/>
      <c r="B13" s="15" t="s">
        <v>16</v>
      </c>
      <c r="C13" s="16" t="s">
        <v>38</v>
      </c>
      <c r="D13" s="10" t="s">
        <v>39</v>
      </c>
      <c r="E13" s="11">
        <v>250</v>
      </c>
      <c r="F13" s="12"/>
      <c r="G13" s="13">
        <v>124.28</v>
      </c>
      <c r="H13" s="13">
        <v>3.79</v>
      </c>
      <c r="I13" s="13">
        <v>6.28</v>
      </c>
      <c r="J13" s="13">
        <v>13.15</v>
      </c>
    </row>
    <row r="14" spans="1:10" x14ac:dyDescent="0.25">
      <c r="A14" s="14"/>
      <c r="B14" s="15" t="s">
        <v>17</v>
      </c>
      <c r="C14" s="16" t="s">
        <v>40</v>
      </c>
      <c r="D14" s="10" t="s">
        <v>41</v>
      </c>
      <c r="E14" s="46">
        <v>220</v>
      </c>
      <c r="F14" s="12"/>
      <c r="G14" s="47">
        <v>385</v>
      </c>
      <c r="H14" s="47">
        <v>14.96</v>
      </c>
      <c r="I14" s="47">
        <v>16.829999999999998</v>
      </c>
      <c r="J14" s="47">
        <v>43.56</v>
      </c>
    </row>
    <row r="15" spans="1:10" x14ac:dyDescent="0.25">
      <c r="A15" s="14"/>
      <c r="B15" s="15" t="s">
        <v>25</v>
      </c>
      <c r="C15" s="16" t="s">
        <v>42</v>
      </c>
      <c r="D15" s="10" t="s">
        <v>43</v>
      </c>
      <c r="E15" s="11">
        <v>200</v>
      </c>
      <c r="F15" s="12"/>
      <c r="G15" s="13">
        <v>142</v>
      </c>
      <c r="H15" s="13">
        <v>0.2</v>
      </c>
      <c r="I15" s="13"/>
      <c r="J15" s="13">
        <v>35.799999999999997</v>
      </c>
    </row>
    <row r="16" spans="1:10" ht="30" x14ac:dyDescent="0.25">
      <c r="A16" s="14"/>
      <c r="B16" s="15" t="s">
        <v>22</v>
      </c>
      <c r="C16" s="10" t="s">
        <v>26</v>
      </c>
      <c r="D16" s="16" t="s">
        <v>27</v>
      </c>
      <c r="E16" s="11">
        <v>30</v>
      </c>
      <c r="F16" s="11"/>
      <c r="G16" s="17">
        <v>70.5</v>
      </c>
      <c r="H16" s="17">
        <v>2.2799999999999998</v>
      </c>
      <c r="I16" s="17">
        <v>0.24</v>
      </c>
      <c r="J16" s="17">
        <v>14.76</v>
      </c>
    </row>
    <row r="17" spans="1:10" ht="30" x14ac:dyDescent="0.25">
      <c r="A17" s="14"/>
      <c r="B17" s="15" t="s">
        <v>19</v>
      </c>
      <c r="C17" s="10" t="s">
        <v>29</v>
      </c>
      <c r="D17" s="16" t="s">
        <v>30</v>
      </c>
      <c r="E17" s="11">
        <v>30</v>
      </c>
      <c r="F17" s="12"/>
      <c r="G17" s="13">
        <v>54.3</v>
      </c>
      <c r="H17" s="13">
        <v>1.98</v>
      </c>
      <c r="I17" s="13">
        <v>0.36</v>
      </c>
      <c r="J17" s="13">
        <v>10.199999999999999</v>
      </c>
    </row>
    <row r="18" spans="1:10" x14ac:dyDescent="0.25">
      <c r="A18" s="14"/>
      <c r="B18" s="36"/>
      <c r="C18" s="36"/>
      <c r="D18" s="37" t="s">
        <v>31</v>
      </c>
      <c r="E18" s="38">
        <f t="shared" ref="E18:J18" si="0">SUM(E12:E17)</f>
        <v>790</v>
      </c>
      <c r="F18" s="39">
        <v>105.08</v>
      </c>
      <c r="G18" s="41">
        <f t="shared" si="0"/>
        <v>848.26</v>
      </c>
      <c r="H18" s="41">
        <f t="shared" si="0"/>
        <v>24.36</v>
      </c>
      <c r="I18" s="41">
        <f t="shared" si="0"/>
        <v>28.749999999999996</v>
      </c>
      <c r="J18" s="41">
        <f t="shared" si="0"/>
        <v>122.51</v>
      </c>
    </row>
    <row r="19" spans="1:10" x14ac:dyDescent="0.25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2025-05-11T12:50:06Z</dcterms:modified>
</cp:coreProperties>
</file>